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fb80863d7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zdové pásma" sheetId="1" r:id="R74f3f1195faa44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sk-SK]"/>
    <x:numFmt numFmtId="201" formatCode="dd.mm.yyyy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i/>
      <x:sz val="11"/>
      <x:color rgb="FF7F6000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FFF2CC"/>
      </x:patternFill>
    </x:fill>
    <x:fill>
      <x:patternFill patternType="solid">
        <x:fgColor rgb="FF1F6D70"/>
      </x:patternFill>
    </x:fill>
  </x:fills>
  <x:borders count="2">
    <x:border/>
    <x:border/>
  </x:borders>
  <x:cellStyleXfs count="1">
    <x:xf numFmtId="0" fontId="0" fillId="0" borderId="0"/>
  </x:cellStyleXfs>
  <x:cellXfs count="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855eb1eb541fb" /><Relationship Type="http://schemas.openxmlformats.org/officeDocument/2006/relationships/theme" Target="/xl/theme/theme1.xml" Id="R79a48fb6d0d542d4" /><Relationship Type="http://schemas.openxmlformats.org/officeDocument/2006/relationships/sharedStrings" Target="/xl/sharedStrings.xml" Id="R6c0f17534c0d476d" /><Relationship Type="http://schemas.openxmlformats.org/officeDocument/2006/relationships/worksheet" Target="/xl/worksheets/sheet1.xml" Id="R74f3f1195faa44a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8" hidden="0" customWidth="1"/>
    <x:col min="3" max="3" width="15" hidden="0" customWidth="1"/>
    <x:col min="4" max="4" width="18" hidden="0" customWidth="1"/>
    <x:col min="5" max="5" width="14" hidden="0" customWidth="1"/>
    <x:col min="6" max="6" width="30" hidden="0" customWidth="1"/>
    <x:col min="7" max="7" width="28" hidden="0" customWidth="1"/>
    <x:col min="8" max="8" width="34" hidden="0" customWidth="1"/>
    <x:col min="9" max="9" width="13" hidden="0" customWidth="1"/>
    <x:col min="10" max="10" width="13" hidden="0" customWidth="1"/>
  </x:cols>
  <x:sheetData>
    <x:row r="1" ht="30" customHeight="1">
      <x:c r="A1" s="6" t="str">
        <x:v>10 – Tabuľka mzdových rozpätí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28" customHeight="1">
      <x:c r="A2" s="14" t="str">
        <x:v>Modelové sumy – nejde o odporúčané trhové mzdy</x:v>
      </x:c>
      <x:c r="B2" s="14"/>
      <x:c r="C2" s="14"/>
      <x:c r="D2" s="14"/>
      <x:c r="E2" s="14"/>
      <x:c r="F2" s="14"/>
      <x:c r="G2" s="14"/>
      <x:c r="H2" s="14"/>
      <x:c r="I2" s="14"/>
      <x:c r="J2" s="14"/>
    </x:row>
    <x:row r="3" ht="34" customHeight="1">
      <x:c r="A3" s="20" t="str">
        <x:v>Mzdové pásmo musí nadväzovať na kategóriu hodnoty práce. Konkrétna suma v pásme potrebuje objektívne pravidlo.</x:v>
      </x:c>
      <x:c r="B3" s="20"/>
      <x:c r="C3" s="20"/>
      <x:c r="D3" s="20"/>
      <x:c r="E3" s="20"/>
      <x:c r="F3" s="20"/>
      <x:c r="G3" s="20"/>
      <x:c r="H3" s="20"/>
      <x:c r="I3" s="20"/>
      <x:c r="J3" s="20"/>
    </x:row>
    <x:row r="5">
      <x:c r="A5" s="28" t="str">
        <x:v>Kategória</x:v>
      </x:c>
      <x:c r="B5" s="28" t="str">
        <x:v>Min. základná mzda</x:v>
      </x:c>
      <x:c r="C5" s="28" t="str">
        <x:v>Stred</x:v>
      </x:c>
      <x:c r="D5" s="28" t="str">
        <x:v>Max. základná mzda</x:v>
      </x:c>
      <x:c r="E5" s="28" t="str">
        <x:v>Šírka pásma</x:v>
      </x:c>
      <x:c r="F5" s="28" t="str">
        <x:v>Kritériá dolná časť</x:v>
      </x:c>
      <x:c r="G5" s="28" t="str">
        <x:v>Kritériá stred</x:v>
      </x:c>
      <x:c r="H5" s="28" t="str">
        <x:v>Kritériá horná časť</x:v>
      </x:c>
      <x:c r="I5" s="28" t="str">
        <x:v>Platnosť od</x:v>
      </x:c>
      <x:c r="J5" s="28" t="str">
        <x:v>Revízia</x:v>
      </x:c>
    </x:row>
    <x:row r="6">
      <x:c r="A6" s="35" t="str">
        <x:v>A</x:v>
      </x:c>
      <x:c r="B6" s="38" t="n">
        <x:v>1150</x:v>
      </x:c>
      <x:c r="C6" s="38" t="n">
        <x:f>(B6+D6)/2</x:f>
        <x:v>1250</x:v>
      </x:c>
      <x:c r="D6" s="38" t="n">
        <x:v>1350</x:v>
      </x:c>
      <x:c r="E6" s="38" t="n">
        <x:f>D6-B6</x:f>
        <x:v>200</x:v>
      </x:c>
      <x:c r="F6" s="35" t="str">
        <x:v>základná samostatnosť</x:v>
      </x:c>
      <x:c r="G6" s="35" t="str">
        <x:v>plná bežná samostatnosť</x:v>
      </x:c>
      <x:c r="H6" s="35" t="str">
        <x:v>širšia použiteľnosť / kvalita</x:v>
      </x:c>
      <x:c r="I6" s="40" t="str"/>
      <x:c r="J6" s="40" t="str"/>
    </x:row>
    <x:row r="7">
      <x:c r="A7" s="35" t="str">
        <x:v>B</x:v>
      </x:c>
      <x:c r="B7" s="38" t="n">
        <x:v>1250</x:v>
      </x:c>
      <x:c r="C7" s="38" t="n">
        <x:f>(B7+D7)/2</x:f>
        <x:v>1375</x:v>
      </x:c>
      <x:c r="D7" s="38" t="n">
        <x:v>1500</x:v>
      </x:c>
      <x:c r="E7" s="38" t="n">
        <x:f>D7-B7</x:f>
        <x:v>250</x:v>
      </x:c>
      <x:c r="F7" s="35" t="str">
        <x:v>základná samostatnosť</x:v>
      </x:c>
      <x:c r="G7" s="35" t="str">
        <x:v>plná bežná samostatnosť</x:v>
      </x:c>
      <x:c r="H7" s="35" t="str">
        <x:v>širšia použiteľnosť / kvalita</x:v>
      </x:c>
      <x:c r="I7" s="40" t="str"/>
      <x:c r="J7" s="40" t="str"/>
    </x:row>
    <x:row r="8">
      <x:c r="A8" s="35" t="str">
        <x:v>C</x:v>
      </x:c>
      <x:c r="B8" s="38" t="n">
        <x:v>1500</x:v>
      </x:c>
      <x:c r="C8" s="38" t="n">
        <x:f>(B8+D8)/2</x:f>
        <x:v>1675</x:v>
      </x:c>
      <x:c r="D8" s="38" t="n">
        <x:v>1850</x:v>
      </x:c>
      <x:c r="E8" s="38" t="n">
        <x:f>D8-B8</x:f>
        <x:v>350</x:v>
      </x:c>
      <x:c r="F8" s="35" t="str">
        <x:v>zaučený výkon časti úloh</x:v>
      </x:c>
      <x:c r="G8" s="35" t="str">
        <x:v>samostatný štandard miesta</x:v>
      </x:c>
      <x:c r="H8" s="35" t="str">
        <x:v>viac strojov, kvalifikácia, zaučenie</x:v>
      </x:c>
      <x:c r="I8" s="40" t="str"/>
      <x:c r="J8" s="40" t="str"/>
    </x:row>
    <x:row r="9">
      <x:c r="A9" s="35" t="str">
        <x:v>D</x:v>
      </x:c>
      <x:c r="B9" s="38" t="n">
        <x:v>1650</x:v>
      </x:c>
      <x:c r="C9" s="38" t="n">
        <x:f>(B9+D9)/2</x:f>
        <x:v>1825</x:v>
      </x:c>
      <x:c r="D9" s="38" t="n">
        <x:v>2000</x:v>
      </x:c>
      <x:c r="E9" s="38" t="n">
        <x:f>D9-B9</x:f>
        <x:v>350</x:v>
      </x:c>
      <x:c r="F9" s="35" t="str">
        <x:v>nižšia samostatnosť</x:v>
      </x:c>
      <x:c r="G9" s="35" t="str">
        <x:v>plná samostatnosť</x:v>
      </x:c>
      <x:c r="H9" s="35" t="str">
        <x:v>komplexnejšie úlohy / zastupovanie</x:v>
      </x:c>
      <x:c r="I9" s="40" t="str"/>
      <x:c r="J9" s="40" t="str"/>
    </x:row>
    <x:row r="10">
      <x:c r="A10" s="35" t="str">
        <x:v>E</x:v>
      </x:c>
      <x:c r="B10" s="38" t="n">
        <x:v>1850</x:v>
      </x:c>
      <x:c r="C10" s="38" t="n">
        <x:f>(B10+D10)/2</x:f>
        <x:v>2075</x:v>
      </x:c>
      <x:c r="D10" s="38" t="n">
        <x:v>2300</x:v>
      </x:c>
      <x:c r="E10" s="38" t="n">
        <x:f>D10-B10</x:f>
        <x:v>450</x:v>
      </x:c>
      <x:c r="F10" s="35" t="str">
        <x:v>základná úroveň role</x:v>
      </x:c>
      <x:c r="G10" s="35" t="str">
        <x:v>plná odborná samostatnosť</x:v>
      </x:c>
      <x:c r="H10" s="35" t="str">
        <x:v>špecializácia / projektová zodpovednosť</x:v>
      </x:c>
      <x:c r="I10" s="40" t="str"/>
      <x:c r="J10" s="40" t="str"/>
    </x:row>
    <x:row r="11">
      <x:c r="A11" s="35" t="str">
        <x:v>F</x:v>
      </x:c>
      <x:c r="B11" s="38" t="n">
        <x:v>2100</x:v>
      </x:c>
      <x:c r="C11" s="38" t="n">
        <x:f>(B11+D11)/2</x:f>
        <x:v>2350</x:v>
      </x:c>
      <x:c r="D11" s="38" t="n">
        <x:v>2600</x:v>
      </x:c>
      <x:c r="E11" s="38" t="n">
        <x:f>D11-B11</x:f>
        <x:v>500</x:v>
      </x:c>
      <x:c r="F11" s="35" t="str">
        <x:v>základná riadiaca úroveň</x:v>
      </x:c>
      <x:c r="G11" s="35" t="str">
        <x:v>stabilný výkon tímu</x:v>
      </x:c>
      <x:c r="H11" s="35" t="str">
        <x:v>vyšší rozsah / viac pracovísk</x:v>
      </x:c>
      <x:c r="I11" s="40" t="str"/>
      <x:c r="J11" s="40" t="str"/>
    </x:row>
    <x:row r="12">
      <x:c r="A12" s="35" t="str">
        <x:v>G</x:v>
      </x:c>
      <x:c r="B12" s="38" t="n">
        <x:v>2600</x:v>
      </x:c>
      <x:c r="C12" s="38" t="n">
        <x:f>(B12+D12)/2</x:f>
        <x:v>3000</x:v>
      </x:c>
      <x:c r="D12" s="38" t="n">
        <x:v>3400</x:v>
      </x:c>
      <x:c r="E12" s="38" t="n">
        <x:f>D12-B12</x:f>
        <x:v>800</x:v>
      </x:c>
      <x:c r="F12" s="35" t="str">
        <x:v>základný rozsah funkcie</x:v>
      </x:c>
      <x:c r="G12" s="35" t="str">
        <x:v>plný rozsah funkcie</x:v>
      </x:c>
      <x:c r="H12" s="35" t="str">
        <x:v>mimoriadna zodpovednosť podľa pravidiel</x:v>
      </x:c>
      <x:c r="I12" s="40" t="str"/>
      <x:c r="J12" s="40" t="str"/>
    </x:row>
  </x:sheetData>
  <x:mergeCells>
    <x:mergeCell ref="A1:J1"/>
    <x:mergeCell ref="A2:J2"/>
    <x:mergeCell ref="A3:J3"/>
  </x:mergeCells>
  <x:pageMargins left="0.7" right="0.7" top="0.75" bottom="0.75" header="0.3" footer="0.3"/>
</x:worksheet>
</file>